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9af6558b14c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les" sheetId="1" r:id="R5acdbd7b329341e5"/>
    <x:sheet xmlns:r="http://schemas.openxmlformats.org/officeDocument/2006/relationships" name="Assumptions" sheetId="2" r:id="R34ca64dbe1a542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0.00"/>
  </x:numFmts>
  <x:fonts count="2">
    <x:font>
      <x:sz val="11"/>
      <x:name val="Carlito"/>
    </x:font>
    <x:font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6bd152bf2e40a6" /><Relationship Type="http://schemas.openxmlformats.org/officeDocument/2006/relationships/theme" Target="/xl/theme/theme1.xml" Id="Re125b0e36ca2416f" /><Relationship Type="http://schemas.openxmlformats.org/officeDocument/2006/relationships/sharedStrings" Target="/xl/sharedStrings.xml" Id="R9932ab8694bd4a92" /><Relationship Type="http://schemas.openxmlformats.org/officeDocument/2006/relationships/worksheet" Target="/xl/worksheets/sheet1.xml" Id="R5acdbd7b329341e5" /><Relationship Type="http://schemas.openxmlformats.org/officeDocument/2006/relationships/worksheet" Target="/xl/worksheets/sheet2.xml" Id="R34ca64dbe1a542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25" customHeight="1">
      <x:c r="A1" s="3" t="str">
        <x:v>ID</x:v>
      </x:c>
      <x:c r="B1" s="3" t="str">
        <x:v>Order date</x:v>
      </x:c>
      <x:c r="C1" s="3" t="str">
        <x:v>Quantity</x:v>
      </x:c>
      <x:c r="D1" s="3" t="str">
        <x:v>Price EUR</x:v>
      </x:c>
      <x:c r="E1" s="3" t="str">
        <x:v>Line net EUR</x:v>
      </x:c>
      <x:c r="F1" s="2"/>
      <x:c r="G1" s="2" t="str">
        <x:v>Summary</x:v>
      </x:c>
      <x:c r="H1" s="2" t="str">
        <x:v>EUR</x:v>
      </x:c>
    </x:row>
    <x:row r="2" ht="25" customHeight="1">
      <x:c r="A2" s="2" t="str">
        <x:v>N02</x:v>
      </x:c>
      <x:c r="B2" s="2" t="str">
        <x:v>2026-10-02</x:v>
      </x:c>
      <x:c r="C2" s="2" t="n">
        <x:v>3</x:v>
      </x:c>
      <x:c r="D2" s="5" t="n">
        <x:v>40</x:v>
      </x:c>
      <x:c r="E2" s="5" t="n">
        <x:f>IF(C2="","",C2*D2)</x:f>
        <x:v>120</x:v>
      </x:c>
      <x:c r="F2" s="2"/>
      <x:c r="G2" s="2" t="str">
        <x:v>Known net</x:v>
      </x:c>
      <x:c r="H2" s="5" t="n">
        <x:f>SUM(E2:E5)</x:f>
        <x:v>500</x:v>
      </x:c>
    </x:row>
    <x:row r="3" ht="25" customHeight="1">
      <x:c r="A3" s="2" t="str">
        <x:v>S01</x:v>
      </x:c>
      <x:c r="B3" s="2" t="str">
        <x:v>2026-10-05</x:v>
      </x:c>
      <x:c r="C3" s="2" t="n">
        <x:v>4</x:v>
      </x:c>
      <x:c r="D3" s="5" t="n">
        <x:v>25</x:v>
      </x:c>
      <x:c r="E3" s="5" t="n">
        <x:f>IF(C3="","",C3*D3)</x:f>
        <x:v>100</x:v>
      </x:c>
      <x:c r="F3" s="2"/>
      <x:c r="G3" s="2" t="str">
        <x:v>Known gross</x:v>
      </x:c>
      <x:c r="H3" s="5" t="n">
        <x:f>H2*(1+Assumptions!B2)</x:f>
        <x:v>600</x:v>
      </x:c>
    </x:row>
    <x:row r="4" ht="25" customHeight="1">
      <x:c r="A4" s="2" t="str">
        <x:v>S02</x:v>
      </x:c>
      <x:c r="B4" s="2" t="str">
        <x:v>2026-10-06</x:v>
      </x:c>
      <x:c r="C4" s="2" t="n">
        <x:v>2</x:v>
      </x:c>
      <x:c r="D4" s="5" t="n">
        <x:v>60</x:v>
      </x:c>
      <x:c r="E4" s="5" t="n">
        <x:f>IF(C4="","",C4*D4)</x:f>
        <x:v>120</x:v>
      </x:c>
      <x:c r="F4" s="2"/>
      <x:c r="G4" s="2"/>
      <x:c r="H4" s="2"/>
    </x:row>
    <x:row r="5" ht="25" customHeight="1">
      <x:c r="A5" s="2" t="str">
        <x:v>N03</x:v>
      </x:c>
      <x:c r="B5" s="2" t="str">
        <x:v>2026-10-03</x:v>
      </x:c>
      <x:c r="C5" s="2" t="n">
        <x:v>2</x:v>
      </x:c>
      <x:c r="D5" s="5" t="n">
        <x:v>80</x:v>
      </x:c>
      <x:c r="E5" s="5" t="n">
        <x:f>IF(C5="","",C5*D5)</x:f>
        <x:v>160</x:v>
      </x:c>
      <x:c r="F5" s="2"/>
      <x:c r="G5" s="2"/>
      <x:c r="H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8" hidden="0" customWidth="1"/>
  </x:cols>
  <x:sheetData>
    <x:row r="1" ht="25" customHeight="1">
      <x:c r="A1" s="3" t="str">
        <x:v>Synthetic editorial test</x:v>
      </x:c>
      <x:c r="B1" s="3" t="str">
        <x:v>Not real sales</x:v>
      </x:c>
    </x:row>
    <x:row r="2" ht="25" customHeight="1">
      <x:c r="A2" s="2" t="str">
        <x:v>Tax rate</x:v>
      </x:c>
      <x:c r="B2" s="4" t="n">
        <x:v>0.2</x:v>
      </x:c>
    </x:row>
    <x:row r="3" ht="25" customHeight="1">
      <x:c r="A3" s="2" t="str">
        <x:v>Batch</x:v>
      </x:c>
      <x:c r="B3" s="2" t="str">
        <x:v>South_sales</x:v>
      </x:c>
    </x:row>
  </x:sheetData>
  <x:pageMargins left="0.7" right="0.7" top="0.75" bottom="0.75" header="0.3" footer="0.3"/>
</x:worksheet>
</file>